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Sleep Lab\"/>
    </mc:Choice>
  </mc:AlternateContent>
  <xr:revisionPtr revIDLastSave="0" documentId="13_ncr:1_{CF853B6E-06C1-49AE-A7C3-C96C97674A06}" xr6:coauthVersionLast="47" xr6:coauthVersionMax="47" xr10:uidLastSave="{00000000-0000-0000-0000-000000000000}"/>
  <bookViews>
    <workbookView xWindow="-108" yWindow="-108" windowWidth="30936" windowHeight="12456" xr2:uid="{00000000-000D-0000-FFFF-FFFF00000000}"/>
  </bookViews>
  <sheets>
    <sheet name="Sleep Lab" sheetId="1" r:id="rId1"/>
    <sheet name="Results &amp; Data Trending " sheetId="3" r:id="rId2"/>
    <sheet name="QAPI Completion Guide" sheetId="2" r:id="rId3"/>
    <sheet name="Example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<sst xmlns="http://schemas.openxmlformats.org/spreadsheetml/2006/main" count="328" uniqueCount="227">
  <si>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</si>
  <si>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</si>
  <si>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</si>
  <si>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</si>
  <si>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</si>
  <si>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</si>
  <si>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</si>
  <si>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</si>
  <si>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</si>
  <si>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</si>
  <si>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</si>
  <si>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</si>
  <si>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</si>
  <si>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</si>
  <si>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</si>
  <si>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</si>
  <si>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</si>
  <si>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</si>
  <si>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</si>
  <si>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</si>
  <si>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</si>
  <si>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</si>
  <si>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</si>
  <si>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</si>
  <si>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</si>
  <si>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</si>
  <si>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</si>
  <si>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</si>
  <si>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</si>
  <si>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</si>
  <si>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</si>
  <si>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</si>
  <si>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</si>
  <si>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</si>
  <si>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</si>
  <si>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</si>
  <si>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</si>
  <si>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</si>
  <si>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</si>
  <si>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</si>
  <si>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</si>
  <si>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</si>
  <si>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</si>
  <si>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</si>
  <si>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</si>
  <si>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</si>
  <si>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</si>
  <si>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</si>
  <si>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</si>
  <si>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</si>
  <si>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</si>
  <si>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</si>
  <si>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</si>
  <si>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</si>
  <si>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</si>
  <si>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</si>
  <si>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</si>
  <si>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</si>
  <si>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</si>
  <si>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</si>
  <si>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</si>
  <si>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</si>
  <si>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</si>
  <si>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</si>
  <si>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</si>
  <si>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</si>
  <si>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</si>
  <si>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</si>
  <si>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</si>
  <si>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</si>
  <si>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</si>
  <si>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</si>
  <si>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</si>
  <si>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</si>
  <si>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</si>
  <si>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</si>
  <si>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</si>
  <si>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</si>
  <si>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</si>
  <si>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</si>
  <si>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</si>
  <si>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</si>
  <si>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</si>
  <si>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</si>
  <si>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</si>
  <si>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</si>
  <si>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</si>
  <si>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</si>
  <si>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</si>
  <si>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</si>
  <si>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</si>
  <si>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</si>
  <si>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</si>
  <si>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</si>
  <si>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</si>
  <si>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</si>
  <si>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</si>
  <si>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</si>
  <si>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</si>
  <si>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</si>
  <si>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</si>
  <si>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</si>
  <si>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</si>
  <si>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</si>
  <si>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</si>
  <si>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</si>
  <si>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</si>
  <si>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</si>
  <si>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</si>
  <si>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</si>
  <si>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</si>
  <si>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</si>
  <si>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</si>
  <si>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</si>
  <si>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</si>
  <si>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</si>
  <si>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</si>
  <si>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</si>
  <si>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</si>
  <si>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</si>
  <si>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</si>
  <si>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</si>
  <si>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</si>
  <si>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</si>
  <si>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</si>
  <si>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</si>
  <si>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</si>
  <si>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</si>
  <si>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</si>
  <si>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</si>
  <si>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</si>
  <si>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</si>
  <si>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</si>
  <si>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</si>
  <si>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</si>
  <si>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</si>
  <si>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</si>
  <si>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</si>
  <si>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</si>
  <si>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</si>
  <si>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</si>
  <si>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</si>
  <si>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</si>
  <si>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</si>
  <si>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</si>
  <si>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</si>
  <si>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</si>
  <si>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</si>
  <si>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</si>
  <si>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</si>
  <si>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</si>
  <si>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</si>
  <si>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</si>
  <si>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</si>
  <si>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</si>
  <si>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</si>
  <si>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</si>
  <si>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</si>
  <si>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</si>
  <si>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</si>
  <si>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</si>
  <si>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</si>
  <si>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</si>
  <si>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</si>
  <si>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</si>
  <si>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</si>
  <si>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</si>
  <si>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</si>
  <si>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</si>
  <si>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</si>
  <si>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</si>
  <si>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</si>
  <si>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</si>
  <si>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</si>
  <si>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</si>
  <si>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</si>
  <si>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</si>
  <si>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</si>
  <si>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</si>
  <si>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</si>
  <si>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</si>
  <si>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</si>
  <si>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</si>
  <si>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</si>
  <si>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</si>
  <si>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</si>
  <si>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</si>
  <si>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</si>
  <si>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</si>
  <si>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</si>
  <si>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</si>
  <si>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</si>
  <si>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</si>
  <si>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</si>
  <si>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</si>
  <si>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</si>
  <si>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</si>
  <si>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</si>
  <si>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</si>
  <si>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</si>
  <si>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</si>
  <si>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</si>
  <si>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</si>
  <si>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</si>
  <si>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Sleep Lab</t>
  </si>
  <si>
    <t>Patient Experience/Access/Care Coordination</t>
  </si>
  <si>
    <t>Michael Robinson, Manager</t>
  </si>
  <si>
    <t>Daniel Rhoades, Denise Timmons and Aimee Largent</t>
  </si>
  <si>
    <t>High volume</t>
  </si>
  <si>
    <t>Cancellation Rate:Total Cancellation appointments divided by total scheduled appointments</t>
  </si>
  <si>
    <t>Cancellation Direct Observation</t>
  </si>
  <si>
    <t>Sleep lab</t>
  </si>
  <si>
    <t>Improving Cancellation Rate</t>
  </si>
  <si>
    <t>Carrie Gallo</t>
  </si>
  <si>
    <t xml:space="preserve">Data from direct observation audits shows that high cancellation rates disrupt clinical workflow, increase patient wait times and reduce hospital revenue. </t>
  </si>
  <si>
    <t xml:space="preserve">The root cause of cancellation was insurance issues, fear/anxiety and transport issues, which resulted from insufficient integration of education, insurance info and reassuring patient. </t>
  </si>
  <si>
    <t xml:space="preserve"> Decrease cancellation from 25% to 10% by 12-31-27.</t>
  </si>
  <si>
    <t>Scheduling</t>
  </si>
  <si>
    <t>Scheduling will address insurance issues 1 week prior to scheduling to catch coverage gaps</t>
  </si>
  <si>
    <t>Insurance Issues</t>
  </si>
  <si>
    <t>Sleep techs will target first-time or high-complexity patients with brief reassurance calls from staff to address specific worries of Patients</t>
  </si>
  <si>
    <t>Fear/Anxiety Issues</t>
  </si>
  <si>
    <t xml:space="preserve">Sleep techs </t>
  </si>
  <si>
    <t>Provide custom map links, Step-by-step parking directions and precise facility entrance photos</t>
  </si>
  <si>
    <t>Transport Issues</t>
  </si>
  <si>
    <t>25% Cancellation Rate</t>
  </si>
  <si>
    <t>Decrease Cancellation Rate to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</si>
</sst>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0">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666"/>
  </sheetPr>
  <dimension ref="B1:E76"/>
  <sheetViews>
    <sheetView showGridLines="0" tabSelected="1" topLeftCell="A12" zoomScaleNormal="100" workbookViewId="0">
      <selection activeCell="I20" sqref="I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15" t="s">
        <v>199</v>
      </c>
      <c r="D6" s="5" t="s">
        <v>204</v>
      </c>
      <c r="E6" s="106"/>
    </row>
    <row r="7" spans="2:5" ht="18" x14ac:dyDescent="0.35">
      <c r="B7" s="105"/>
      <c r="C7" s="115" t="s">
        <v>3</v>
      </c>
      <c r="D7" s="5" t="s">
        <v>205</v>
      </c>
      <c r="E7" s="106"/>
    </row>
    <row r="8" spans="2:5" ht="18" x14ac:dyDescent="0.35">
      <c r="B8" s="105"/>
      <c r="C8" s="116" t="s">
        <v>4</v>
      </c>
      <c r="D8" s="6" t="s">
        <v>212</v>
      </c>
      <c r="E8" s="106"/>
    </row>
    <row r="9" spans="2:5" ht="18" x14ac:dyDescent="0.35">
      <c r="B9" s="105"/>
      <c r="C9" s="116" t="s">
        <v>119</v>
      </c>
      <c r="D9" s="6" t="s">
        <v>213</v>
      </c>
      <c r="E9" s="106"/>
    </row>
    <row r="10" spans="2:5" ht="18" x14ac:dyDescent="0.35">
      <c r="B10" s="105"/>
      <c r="C10" s="116" t="s">
        <v>5</v>
      </c>
      <c r="D10" s="6" t="s">
        <v>206</v>
      </c>
      <c r="E10" s="106"/>
    </row>
    <row r="11" spans="2:5" ht="18" x14ac:dyDescent="0.35">
      <c r="B11" s="105"/>
      <c r="C11" s="116" t="s">
        <v>6</v>
      </c>
      <c r="D11" s="6" t="s">
        <v>207</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3" t="s">
        <v>10</v>
      </c>
      <c r="D15" s="124"/>
      <c r="E15" s="106"/>
    </row>
    <row r="16" spans="2:5" ht="36.6" thickTop="1" x14ac:dyDescent="0.3">
      <c r="B16" s="105"/>
      <c r="C16" s="9" t="s">
        <v>0</v>
      </c>
      <c r="D16" s="10" t="s">
        <v>214</v>
      </c>
      <c r="E16" s="106"/>
    </row>
    <row r="17" spans="2:5" ht="18.600000000000001" thickBot="1" x14ac:dyDescent="0.4">
      <c r="B17" s="105"/>
      <c r="C17" s="11" t="s">
        <v>11</v>
      </c>
      <c r="D17" s="22" t="s">
        <v>208</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36.6" thickTop="1" x14ac:dyDescent="0.35">
      <c r="B20" s="105"/>
      <c r="C20" s="118" t="s">
        <v>18</v>
      </c>
      <c r="D20" s="32" t="s">
        <v>209</v>
      </c>
      <c r="E20" s="106"/>
    </row>
    <row r="21" spans="2:5" ht="18" x14ac:dyDescent="0.35">
      <c r="B21" s="105"/>
      <c r="C21" s="119" t="s">
        <v>19</v>
      </c>
      <c r="D21" s="27" t="s">
        <v>225</v>
      </c>
      <c r="E21" s="106"/>
    </row>
    <row r="22" spans="2:5" ht="18" x14ac:dyDescent="0.35">
      <c r="B22" s="105"/>
      <c r="C22" s="119" t="s">
        <v>20</v>
      </c>
      <c r="D22" s="25" t="s">
        <v>226</v>
      </c>
      <c r="E22" s="106"/>
    </row>
    <row r="23" spans="2:5" ht="18" x14ac:dyDescent="0.35">
      <c r="B23" s="105"/>
      <c r="C23" s="119" t="s">
        <v>21</v>
      </c>
      <c r="D23" s="27" t="s">
        <v>210</v>
      </c>
      <c r="E23" s="106"/>
    </row>
    <row r="24" spans="2:5" ht="18" x14ac:dyDescent="0.35">
      <c r="B24" s="105"/>
      <c r="C24" s="119" t="s">
        <v>22</v>
      </c>
      <c r="D24" s="27" t="s">
        <v>45</v>
      </c>
      <c r="E24" s="106"/>
    </row>
    <row r="25" spans="2:5" ht="18.600000000000001" thickBot="1" x14ac:dyDescent="0.4">
      <c r="B25" s="105"/>
      <c r="C25" s="120" t="s">
        <v>23</v>
      </c>
      <c r="D25" s="28" t="s">
        <v>211</v>
      </c>
      <c r="E25" s="106"/>
    </row>
    <row r="26" spans="2:5" ht="19.2" thickTop="1" thickBot="1" x14ac:dyDescent="0.4">
      <c r="B26" s="105"/>
      <c r="C26" s="20"/>
      <c r="D26" s="19"/>
      <c r="E26" s="106"/>
    </row>
    <row r="27" spans="2:5" ht="27" thickTop="1" thickBot="1" x14ac:dyDescent="0.35">
      <c r="B27" s="105"/>
      <c r="C27" s="123" t="s">
        <v>25</v>
      </c>
      <c r="D27" s="124"/>
      <c r="E27" s="106"/>
    </row>
    <row r="28" spans="2:5" ht="55.2" thickTop="1" thickBot="1" x14ac:dyDescent="0.35">
      <c r="B28" s="105"/>
      <c r="C28" s="12" t="s">
        <v>26</v>
      </c>
      <c r="D28" s="13" t="s">
        <v>215</v>
      </c>
      <c r="E28" s="106"/>
    </row>
    <row r="29" spans="2:5" ht="15.6" thickTop="1" thickBot="1" x14ac:dyDescent="0.35">
      <c r="B29" s="105"/>
      <c r="C29" s="19"/>
      <c r="D29" s="19"/>
      <c r="E29" s="106"/>
    </row>
    <row r="30" spans="2:5" ht="27" thickTop="1" thickBot="1" x14ac:dyDescent="0.35">
      <c r="B30" s="105"/>
      <c r="C30" s="123" t="s">
        <v>24</v>
      </c>
      <c r="D30" s="124"/>
      <c r="E30" s="106"/>
    </row>
    <row r="31" spans="2:5" ht="19.2" thickTop="1" thickBot="1" x14ac:dyDescent="0.35">
      <c r="B31" s="105"/>
      <c r="C31" s="12" t="s">
        <v>201</v>
      </c>
      <c r="D31" s="13" t="s">
        <v>216</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36.6" thickTop="1" x14ac:dyDescent="0.35">
      <c r="B34" s="105"/>
      <c r="C34" s="59" t="s">
        <v>102</v>
      </c>
      <c r="D34" s="34" t="s">
        <v>218</v>
      </c>
      <c r="E34" s="106"/>
    </row>
    <row r="35" spans="2:5" ht="18" x14ac:dyDescent="0.35">
      <c r="B35" s="105"/>
      <c r="C35" s="60" t="s">
        <v>118</v>
      </c>
      <c r="D35" s="32" t="s">
        <v>219</v>
      </c>
      <c r="E35" s="106"/>
    </row>
    <row r="36" spans="2:5" ht="18" x14ac:dyDescent="0.35">
      <c r="B36" s="105"/>
      <c r="C36" s="15" t="s">
        <v>29</v>
      </c>
      <c r="D36" s="29" t="s">
        <v>217</v>
      </c>
      <c r="E36" s="106"/>
    </row>
    <row r="37" spans="2:5" ht="18" x14ac:dyDescent="0.35">
      <c r="B37" s="105"/>
      <c r="C37" s="15" t="s">
        <v>30</v>
      </c>
      <c r="D37" s="30">
        <v>46447</v>
      </c>
      <c r="E37" s="106"/>
    </row>
    <row r="38" spans="2:5" ht="18.600000000000001" thickBot="1" x14ac:dyDescent="0.4">
      <c r="B38" s="105"/>
      <c r="C38" s="17" t="s">
        <v>31</v>
      </c>
      <c r="D38" s="31"/>
      <c r="E38" s="106"/>
    </row>
    <row r="39" spans="2:5" ht="36.6" thickTop="1" x14ac:dyDescent="0.35">
      <c r="B39" s="105"/>
      <c r="C39" s="59" t="s">
        <v>102</v>
      </c>
      <c r="D39" s="34" t="s">
        <v>220</v>
      </c>
      <c r="E39" s="106"/>
    </row>
    <row r="40" spans="2:5" ht="18" x14ac:dyDescent="0.35">
      <c r="B40" s="105"/>
      <c r="C40" s="60" t="s">
        <v>118</v>
      </c>
      <c r="D40" s="32" t="s">
        <v>221</v>
      </c>
      <c r="E40" s="106"/>
    </row>
    <row r="41" spans="2:5" ht="18" x14ac:dyDescent="0.35">
      <c r="B41" s="105"/>
      <c r="C41" s="15" t="s">
        <v>29</v>
      </c>
      <c r="D41" s="29" t="s">
        <v>222</v>
      </c>
      <c r="E41" s="106"/>
    </row>
    <row r="42" spans="2:5" ht="18" x14ac:dyDescent="0.35">
      <c r="B42" s="105"/>
      <c r="C42" s="15" t="s">
        <v>30</v>
      </c>
      <c r="D42" s="30">
        <v>46447</v>
      </c>
      <c r="E42" s="106"/>
    </row>
    <row r="43" spans="2:5" ht="18.600000000000001" thickBot="1" x14ac:dyDescent="0.4">
      <c r="B43" s="105"/>
      <c r="C43" s="17" t="s">
        <v>31</v>
      </c>
      <c r="D43" s="31"/>
      <c r="E43" s="106"/>
    </row>
    <row r="44" spans="2:5" ht="36.6" thickTop="1" x14ac:dyDescent="0.35">
      <c r="B44" s="105"/>
      <c r="C44" s="59" t="s">
        <v>102</v>
      </c>
      <c r="D44" s="34" t="s">
        <v>223</v>
      </c>
      <c r="E44" s="106"/>
    </row>
    <row r="45" spans="2:5" ht="18" x14ac:dyDescent="0.35">
      <c r="B45" s="105"/>
      <c r="C45" s="60" t="s">
        <v>118</v>
      </c>
      <c r="D45" s="32" t="s">
        <v>224</v>
      </c>
      <c r="E45" s="106"/>
    </row>
    <row r="46" spans="2:5" ht="18" x14ac:dyDescent="0.35">
      <c r="B46" s="105"/>
      <c r="C46" s="15" t="s">
        <v>29</v>
      </c>
      <c r="D46" s="29" t="s">
        <v>217</v>
      </c>
      <c r="E46" s="106"/>
    </row>
    <row r="47" spans="2:5" ht="18" x14ac:dyDescent="0.35">
      <c r="B47" s="105"/>
      <c r="C47" s="15" t="s">
        <v>30</v>
      </c>
      <c r="D47" s="30">
        <v>46447</v>
      </c>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00000000-0002-0000-0000-000000000000}">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00000000-0002-0000-0000-000001000000}">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66"/>
  </sheetPr>
  <dimension ref="A1"/>
  <sheetViews>
    <sheetView workbookViewId="0">
      <selection activeCell="F18" sqref="F18"/>
    </sheetView>
  </sheetViews>
  <sheetFormatPr defaultRowHeight="14.4" x14ac:dyDescent="0.3"/>
  <cols>
    <col min="1" max="1" width="34.4414062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99"/>
  </sheetPr>
  <dimension ref="A1:E93"/>
  <sheetViews>
    <sheetView zoomScaleNormal="100" workbookViewId="0">
      <selection activeCell="B7" sqref="B7"/>
    </sheetView>
  </sheetViews>
  <sheetFormatPr defaultColWidth="41" defaultRowHeight="14.4" x14ac:dyDescent="0.3"/>
  <cols>
    <col min="1" max="1" width="6.33203125" customWidth="1"/>
    <col min="2" max="2" width="35.109375" style="37" customWidth="1"/>
    <col min="3" max="3" width="64.44140625" customWidth="1"/>
    <col min="4" max="4" width="54" customWidth="1"/>
    <col min="5" max="5" width="8.4414062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6" t="s">
        <v>86</v>
      </c>
      <c r="C4" s="151"/>
      <c r="D4" s="152"/>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3" t="s">
        <v>60</v>
      </c>
      <c r="C11" s="154"/>
      <c r="D11" s="155"/>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6" t="s">
        <v>17</v>
      </c>
      <c r="C19" s="197"/>
      <c r="D19" s="198"/>
      <c r="E19" s="89"/>
    </row>
    <row r="20" spans="1:5" ht="38.1" customHeight="1" thickBot="1" x14ac:dyDescent="0.35">
      <c r="A20" s="89"/>
      <c r="B20" s="199" t="s">
        <v>203</v>
      </c>
      <c r="C20" s="200"/>
      <c r="D20" s="201"/>
      <c r="E20" s="89"/>
    </row>
    <row r="21" spans="1:5" ht="38.1" customHeight="1" thickTop="1" x14ac:dyDescent="0.3">
      <c r="A21" s="89"/>
      <c r="B21" s="86" t="s">
        <v>165</v>
      </c>
      <c r="C21" s="87" t="s">
        <v>71</v>
      </c>
      <c r="D21" s="88" t="s">
        <v>73</v>
      </c>
      <c r="E21" s="89"/>
    </row>
    <row r="22" spans="1:5" ht="33.6" customHeight="1" x14ac:dyDescent="0.3">
      <c r="A22" s="89"/>
      <c r="B22" s="202" t="s">
        <v>162</v>
      </c>
      <c r="C22" s="77" t="s">
        <v>163</v>
      </c>
      <c r="D22" s="203" t="s">
        <v>176</v>
      </c>
      <c r="E22" s="89"/>
    </row>
    <row r="23" spans="1:5" ht="17.100000000000001" customHeight="1" x14ac:dyDescent="0.3">
      <c r="A23" s="89"/>
      <c r="B23" s="188"/>
      <c r="C23" s="43" t="s">
        <v>164</v>
      </c>
      <c r="D23" s="204"/>
      <c r="E23" s="89"/>
    </row>
    <row r="24" spans="1:5" ht="17.100000000000001" customHeight="1" x14ac:dyDescent="0.3">
      <c r="A24" s="89"/>
      <c r="B24" s="188" t="s">
        <v>166</v>
      </c>
      <c r="C24" s="76" t="s">
        <v>167</v>
      </c>
      <c r="D24" s="205" t="s">
        <v>170</v>
      </c>
      <c r="E24" s="89"/>
    </row>
    <row r="25" spans="1:5" ht="17.100000000000001" customHeight="1" x14ac:dyDescent="0.3">
      <c r="A25" s="89"/>
      <c r="B25" s="188"/>
      <c r="C25" s="76" t="s">
        <v>169</v>
      </c>
      <c r="D25" s="206"/>
      <c r="E25" s="89"/>
    </row>
    <row r="26" spans="1:5" ht="17.100000000000001" customHeight="1" x14ac:dyDescent="0.3">
      <c r="A26" s="89"/>
      <c r="B26" s="188"/>
      <c r="C26" s="76" t="s">
        <v>168</v>
      </c>
      <c r="D26" s="206"/>
      <c r="E26" s="89"/>
    </row>
    <row r="27" spans="1:5" ht="17.100000000000001" customHeight="1" x14ac:dyDescent="0.3">
      <c r="A27" s="89"/>
      <c r="B27" s="188" t="s">
        <v>171</v>
      </c>
      <c r="C27" s="189" t="s">
        <v>172</v>
      </c>
      <c r="D27" s="44" t="s">
        <v>173</v>
      </c>
      <c r="E27" s="89"/>
    </row>
    <row r="28" spans="1:5" ht="17.100000000000001" customHeight="1" x14ac:dyDescent="0.3">
      <c r="A28" s="89"/>
      <c r="B28" s="188"/>
      <c r="C28" s="189"/>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6" t="s">
        <v>89</v>
      </c>
      <c r="C33" s="157"/>
      <c r="D33" s="158"/>
      <c r="E33" s="89"/>
    </row>
    <row r="34" spans="1:5" ht="29.1" customHeight="1" thickTop="1" thickBot="1" x14ac:dyDescent="0.35">
      <c r="A34" s="89"/>
      <c r="B34" s="159" t="s">
        <v>101</v>
      </c>
      <c r="C34" s="160"/>
      <c r="D34" s="161"/>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2" t="s">
        <v>121</v>
      </c>
      <c r="C39" s="163"/>
      <c r="D39" s="164"/>
      <c r="E39" s="89"/>
    </row>
    <row r="40" spans="1:5" ht="37.5" customHeight="1" thickTop="1" thickBot="1" x14ac:dyDescent="0.55000000000000004">
      <c r="A40" s="89"/>
      <c r="B40" s="168" t="s">
        <v>125</v>
      </c>
      <c r="C40" s="169"/>
      <c r="D40" s="169"/>
      <c r="E40" s="89"/>
    </row>
    <row r="41" spans="1:5" ht="17.399999999999999" customHeight="1" thickTop="1" x14ac:dyDescent="0.3">
      <c r="A41" s="89"/>
      <c r="B41" s="176" t="s">
        <v>131</v>
      </c>
      <c r="C41" s="170" t="s">
        <v>126</v>
      </c>
      <c r="D41" s="171"/>
      <c r="E41" s="89"/>
    </row>
    <row r="42" spans="1:5" ht="19.5" customHeight="1" x14ac:dyDescent="0.3">
      <c r="A42" s="89"/>
      <c r="B42" s="177"/>
      <c r="C42" s="174" t="s">
        <v>127</v>
      </c>
      <c r="D42" s="175"/>
      <c r="E42" s="89"/>
    </row>
    <row r="43" spans="1:5" ht="15" customHeight="1" x14ac:dyDescent="0.3">
      <c r="A43" s="89"/>
      <c r="B43" s="177"/>
      <c r="C43" s="174" t="s">
        <v>128</v>
      </c>
      <c r="D43" s="175"/>
      <c r="E43" s="89"/>
    </row>
    <row r="44" spans="1:5" ht="17.100000000000001" customHeight="1" x14ac:dyDescent="0.3">
      <c r="A44" s="89"/>
      <c r="B44" s="177"/>
      <c r="C44" s="174" t="s">
        <v>129</v>
      </c>
      <c r="D44" s="175"/>
      <c r="E44" s="89"/>
    </row>
    <row r="45" spans="1:5" ht="18" customHeight="1" thickBot="1" x14ac:dyDescent="0.35">
      <c r="A45" s="89"/>
      <c r="B45" s="178"/>
      <c r="C45" s="172" t="s">
        <v>130</v>
      </c>
      <c r="D45" s="173"/>
      <c r="E45" s="89"/>
    </row>
    <row r="46" spans="1:5" ht="18" customHeight="1" thickTop="1" x14ac:dyDescent="0.3">
      <c r="A46" s="89"/>
      <c r="B46" s="176" t="s">
        <v>136</v>
      </c>
      <c r="C46" s="170" t="s">
        <v>132</v>
      </c>
      <c r="D46" s="171"/>
      <c r="E46" s="89"/>
    </row>
    <row r="47" spans="1:5" ht="13.5" customHeight="1" x14ac:dyDescent="0.3">
      <c r="A47" s="89"/>
      <c r="B47" s="177"/>
      <c r="C47" s="174" t="s">
        <v>133</v>
      </c>
      <c r="D47" s="175"/>
      <c r="E47" s="89"/>
    </row>
    <row r="48" spans="1:5" ht="15.6" customHeight="1" x14ac:dyDescent="0.3">
      <c r="A48" s="89"/>
      <c r="B48" s="177"/>
      <c r="C48" s="174" t="s">
        <v>134</v>
      </c>
      <c r="D48" s="175"/>
      <c r="E48" s="89"/>
    </row>
    <row r="49" spans="1:5" ht="21.6" customHeight="1" thickBot="1" x14ac:dyDescent="0.35">
      <c r="A49" s="89"/>
      <c r="B49" s="178"/>
      <c r="C49" s="172" t="s">
        <v>135</v>
      </c>
      <c r="D49" s="173"/>
      <c r="E49" s="89"/>
    </row>
    <row r="50" spans="1:5" ht="17.100000000000001" customHeight="1" thickTop="1" x14ac:dyDescent="0.3">
      <c r="A50" s="89"/>
      <c r="B50" s="185" t="s">
        <v>141</v>
      </c>
      <c r="C50" s="179" t="s">
        <v>137</v>
      </c>
      <c r="D50" s="180"/>
      <c r="E50" s="89"/>
    </row>
    <row r="51" spans="1:5" ht="18.600000000000001" customHeight="1" x14ac:dyDescent="0.3">
      <c r="A51" s="89"/>
      <c r="B51" s="186"/>
      <c r="C51" s="181" t="s">
        <v>138</v>
      </c>
      <c r="D51" s="182"/>
      <c r="E51" s="89"/>
    </row>
    <row r="52" spans="1:5" ht="17.399999999999999" customHeight="1" x14ac:dyDescent="0.3">
      <c r="A52" s="89"/>
      <c r="B52" s="186"/>
      <c r="C52" s="181" t="s">
        <v>139</v>
      </c>
      <c r="D52" s="182"/>
      <c r="E52" s="89"/>
    </row>
    <row r="53" spans="1:5" ht="19.5" customHeight="1" thickBot="1" x14ac:dyDescent="0.35">
      <c r="A53" s="89"/>
      <c r="B53" s="187"/>
      <c r="C53" s="183" t="s">
        <v>140</v>
      </c>
      <c r="D53" s="184"/>
      <c r="E53" s="89"/>
    </row>
    <row r="54" spans="1:5" ht="18" customHeight="1" thickTop="1" x14ac:dyDescent="0.3">
      <c r="A54" s="89"/>
      <c r="B54" s="185" t="s">
        <v>146</v>
      </c>
      <c r="C54" s="179" t="s">
        <v>142</v>
      </c>
      <c r="D54" s="180"/>
      <c r="E54" s="89"/>
    </row>
    <row r="55" spans="1:5" ht="14.4" customHeight="1" x14ac:dyDescent="0.3">
      <c r="A55" s="89"/>
      <c r="B55" s="186"/>
      <c r="C55" s="181" t="s">
        <v>143</v>
      </c>
      <c r="D55" s="182"/>
      <c r="E55" s="89"/>
    </row>
    <row r="56" spans="1:5" ht="16.5" customHeight="1" x14ac:dyDescent="0.3">
      <c r="A56" s="89"/>
      <c r="B56" s="186"/>
      <c r="C56" s="181" t="s">
        <v>144</v>
      </c>
      <c r="D56" s="182"/>
      <c r="E56" s="89"/>
    </row>
    <row r="57" spans="1:5" ht="18.899999999999999" customHeight="1" thickBot="1" x14ac:dyDescent="0.35">
      <c r="A57" s="89"/>
      <c r="B57" s="187"/>
      <c r="C57" s="183" t="s">
        <v>145</v>
      </c>
      <c r="D57" s="184"/>
      <c r="E57" s="89"/>
    </row>
    <row r="58" spans="1:5" ht="16.5" customHeight="1" thickTop="1" x14ac:dyDescent="0.3">
      <c r="A58" s="89"/>
      <c r="B58" s="185" t="s">
        <v>151</v>
      </c>
      <c r="C58" s="179" t="s">
        <v>147</v>
      </c>
      <c r="D58" s="180"/>
      <c r="E58" s="89"/>
    </row>
    <row r="59" spans="1:5" ht="17.100000000000001" customHeight="1" x14ac:dyDescent="0.3">
      <c r="A59" s="89"/>
      <c r="B59" s="186"/>
      <c r="C59" s="181" t="s">
        <v>148</v>
      </c>
      <c r="D59" s="182"/>
      <c r="E59" s="89"/>
    </row>
    <row r="60" spans="1:5" ht="17.100000000000001" customHeight="1" x14ac:dyDescent="0.3">
      <c r="A60" s="89"/>
      <c r="B60" s="186"/>
      <c r="C60" s="181" t="s">
        <v>149</v>
      </c>
      <c r="D60" s="182"/>
      <c r="E60" s="89"/>
    </row>
    <row r="61" spans="1:5" ht="15" customHeight="1" thickBot="1" x14ac:dyDescent="0.35">
      <c r="A61" s="89"/>
      <c r="B61" s="187"/>
      <c r="C61" s="183" t="s">
        <v>150</v>
      </c>
      <c r="D61" s="184"/>
      <c r="E61" s="89"/>
    </row>
    <row r="62" spans="1:5" ht="17.399999999999999" customHeight="1" thickTop="1" x14ac:dyDescent="0.3">
      <c r="A62" s="89"/>
      <c r="B62" s="176" t="s">
        <v>156</v>
      </c>
      <c r="C62" s="170" t="s">
        <v>152</v>
      </c>
      <c r="D62" s="171"/>
      <c r="E62" s="89"/>
    </row>
    <row r="63" spans="1:5" ht="14.4" customHeight="1" x14ac:dyDescent="0.3">
      <c r="A63" s="89"/>
      <c r="B63" s="177"/>
      <c r="C63" s="174" t="s">
        <v>153</v>
      </c>
      <c r="D63" s="175"/>
      <c r="E63" s="89"/>
    </row>
    <row r="64" spans="1:5" ht="15.6" customHeight="1" x14ac:dyDescent="0.3">
      <c r="A64" s="89"/>
      <c r="B64" s="177"/>
      <c r="C64" s="174" t="s">
        <v>154</v>
      </c>
      <c r="D64" s="175"/>
      <c r="E64" s="89"/>
    </row>
    <row r="65" spans="1:5" ht="18" customHeight="1" thickBot="1" x14ac:dyDescent="0.35">
      <c r="A65" s="89"/>
      <c r="B65" s="178"/>
      <c r="C65" s="172" t="s">
        <v>155</v>
      </c>
      <c r="D65" s="173"/>
      <c r="E65" s="89"/>
    </row>
    <row r="66" spans="1:5" ht="19.5" customHeight="1" thickTop="1" x14ac:dyDescent="0.3">
      <c r="A66" s="89"/>
      <c r="B66" s="207" t="s">
        <v>161</v>
      </c>
      <c r="C66" s="179" t="s">
        <v>157</v>
      </c>
      <c r="D66" s="180"/>
      <c r="E66" s="89"/>
    </row>
    <row r="67" spans="1:5" ht="16.5" customHeight="1" x14ac:dyDescent="0.3">
      <c r="A67" s="89"/>
      <c r="B67" s="208"/>
      <c r="C67" s="181" t="s">
        <v>158</v>
      </c>
      <c r="D67" s="182"/>
      <c r="E67" s="89"/>
    </row>
    <row r="68" spans="1:5" ht="15.9" customHeight="1" x14ac:dyDescent="0.3">
      <c r="A68" s="89"/>
      <c r="B68" s="208"/>
      <c r="C68" s="181" t="s">
        <v>159</v>
      </c>
      <c r="D68" s="182"/>
      <c r="E68" s="89"/>
    </row>
    <row r="69" spans="1:5" ht="15" thickBot="1" x14ac:dyDescent="0.35">
      <c r="A69" s="89"/>
      <c r="B69" s="209"/>
      <c r="C69" s="183" t="s">
        <v>160</v>
      </c>
      <c r="D69" s="184"/>
      <c r="E69" s="89"/>
    </row>
    <row r="70" spans="1:5" ht="15.6" thickTop="1" thickBot="1" x14ac:dyDescent="0.35">
      <c r="A70" s="89"/>
      <c r="B70" s="96"/>
      <c r="C70" s="89"/>
      <c r="D70" s="89"/>
      <c r="E70" s="89"/>
    </row>
    <row r="71" spans="1:5" ht="26.4" thickTop="1" x14ac:dyDescent="0.5">
      <c r="A71" s="89"/>
      <c r="B71" s="190" t="s">
        <v>24</v>
      </c>
      <c r="C71" s="191"/>
      <c r="D71" s="192"/>
      <c r="E71" s="89"/>
    </row>
    <row r="72" spans="1:5" ht="38.1" customHeight="1" thickBot="1" x14ac:dyDescent="0.35">
      <c r="A72" s="89"/>
      <c r="B72" s="193" t="s">
        <v>192</v>
      </c>
      <c r="C72" s="194"/>
      <c r="D72" s="195"/>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5" t="s">
        <v>104</v>
      </c>
      <c r="C79" s="166"/>
      <c r="D79" s="167"/>
      <c r="E79" s="89"/>
    </row>
    <row r="80" spans="1:5" ht="15" customHeight="1" thickTop="1" thickBot="1" x14ac:dyDescent="0.35">
      <c r="A80" s="89"/>
      <c r="B80" s="162" t="s">
        <v>103</v>
      </c>
      <c r="C80" s="163"/>
      <c r="D80" s="164"/>
      <c r="E80" s="89"/>
    </row>
    <row r="81" spans="1:5" ht="14.4" customHeight="1" thickTop="1" thickBot="1" x14ac:dyDescent="0.35">
      <c r="A81" s="89"/>
      <c r="B81" s="92"/>
      <c r="C81" s="89"/>
      <c r="D81" s="89"/>
      <c r="E81" s="89"/>
    </row>
    <row r="82" spans="1:5" ht="30.9" customHeight="1" thickTop="1" thickBot="1" x14ac:dyDescent="0.55000000000000004">
      <c r="A82" s="89"/>
      <c r="B82" s="136" t="s">
        <v>107</v>
      </c>
      <c r="C82" s="137"/>
      <c r="D82" s="138"/>
      <c r="E82" s="89"/>
    </row>
    <row r="83" spans="1:5" ht="31.5" customHeight="1" thickTop="1" thickBot="1" x14ac:dyDescent="0.35">
      <c r="A83" s="89"/>
      <c r="B83" s="139" t="s">
        <v>108</v>
      </c>
      <c r="C83" s="140"/>
      <c r="D83" s="141"/>
      <c r="E83" s="89"/>
    </row>
    <row r="84" spans="1:5" ht="17.100000000000001" customHeight="1" thickTop="1" x14ac:dyDescent="0.3">
      <c r="A84" s="89"/>
      <c r="B84" s="74" t="s">
        <v>109</v>
      </c>
      <c r="C84" s="142" t="s">
        <v>113</v>
      </c>
      <c r="D84" s="143"/>
      <c r="E84" s="89"/>
    </row>
    <row r="85" spans="1:5" ht="36.9" customHeight="1" x14ac:dyDescent="0.3">
      <c r="A85" s="89"/>
      <c r="B85" s="73" t="s">
        <v>110</v>
      </c>
      <c r="C85" s="144" t="s">
        <v>114</v>
      </c>
      <c r="D85" s="145"/>
      <c r="E85" s="89"/>
    </row>
    <row r="86" spans="1:5" x14ac:dyDescent="0.3">
      <c r="A86" s="89"/>
      <c r="B86" s="73" t="s">
        <v>111</v>
      </c>
      <c r="C86" s="144" t="s">
        <v>115</v>
      </c>
      <c r="D86" s="145"/>
      <c r="E86" s="89"/>
    </row>
    <row r="87" spans="1:5" ht="15" thickBot="1" x14ac:dyDescent="0.35">
      <c r="A87" s="89"/>
      <c r="B87" s="75" t="s">
        <v>112</v>
      </c>
      <c r="C87" s="146" t="s">
        <v>116</v>
      </c>
      <c r="D87" s="147"/>
      <c r="E87" s="89"/>
    </row>
    <row r="88" spans="1:5" ht="32.4" customHeight="1" thickTop="1" thickBot="1" x14ac:dyDescent="0.35">
      <c r="A88" s="89"/>
      <c r="B88" s="148" t="s">
        <v>117</v>
      </c>
      <c r="C88" s="149"/>
      <c r="D88" s="150"/>
      <c r="E88" s="89"/>
    </row>
    <row r="89" spans="1:5" ht="15" thickTop="1" x14ac:dyDescent="0.3">
      <c r="A89" s="89"/>
      <c r="B89" s="92"/>
      <c r="C89" s="89"/>
      <c r="D89" s="89"/>
      <c r="E89" s="89"/>
    </row>
    <row r="90" spans="1:5" ht="26.4" thickBot="1" x14ac:dyDescent="0.55000000000000004">
      <c r="A90" s="89"/>
      <c r="B90" s="134" t="s">
        <v>106</v>
      </c>
      <c r="C90" s="135"/>
      <c r="D90" s="135"/>
      <c r="E90" s="89"/>
    </row>
    <row r="91" spans="1:5" ht="60" customHeight="1" thickTop="1" thickBot="1" x14ac:dyDescent="0.35">
      <c r="A91" s="89"/>
      <c r="B91" s="131" t="s">
        <v>105</v>
      </c>
      <c r="C91" s="132"/>
      <c r="D91" s="133"/>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00000000-0004-0000-0200-000000000000}"/>
    <hyperlink ref="D37" r:id="rId2" xr:uid="{00000000-0004-0000-0200-000001000000}"/>
    <hyperlink ref="D38"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B1:E76"/>
  <sheetViews>
    <sheetView showGridLines="0" topLeftCell="A22" zoomScale="96" zoomScaleNormal="96" workbookViewId="0">
      <selection activeCell="D6" sqref="D6"/>
    </sheetView>
  </sheetViews>
  <sheetFormatPr defaultRowHeight="14.4" x14ac:dyDescent="0.3"/>
  <cols>
    <col min="3" max="3" width="34.4414062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3" t="s">
        <v>54</v>
      </c>
      <c r="D15" s="124"/>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3" t="s">
        <v>25</v>
      </c>
      <c r="D27" s="124"/>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3" t="s">
        <v>24</v>
      </c>
      <c r="D30" s="124"/>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00000000-0002-0000-0300-000000000000}">
      <formula1>"High risk, High volume, Problem-prone, Regulatory, Strategic "</formula1>
    </dataValidation>
    <dataValidation type="list" allowBlank="1" showInputMessage="1" showErrorMessage="1" sqref="D7" xr:uid="{00000000-0002-0000-0300-000001000000}">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A8DDAFFDBEF74787D59157ADA6B7D6" ma:contentTypeVersion="11" ma:contentTypeDescription="Create a new document." ma:contentTypeScope="" ma:versionID="a2b37fc8e1b5a806e46c3fa8c4894304">
  <xsd:schema xmlns:xsd="http://www.w3.org/2001/XMLSchema" xmlns:xs="http://www.w3.org/2001/XMLSchema" xmlns:p="http://schemas.microsoft.com/office/2006/metadata/properties" xmlns:ns3="6a85b52e-333e-4193-b211-7b1521d1b273" targetNamespace="http://schemas.microsoft.com/office/2006/metadata/properties" ma:root="true" ma:fieldsID="20c7cbb195ff043c1552ae1235152e81" ns3:_="">
    <xsd:import namespace="6a85b52e-333e-4193-b211-7b1521d1b27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85b52e-333e-4193-b211-7b1521d1b2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a85b52e-333e-4193-b211-7b1521d1b273" xsi:nil="true"/>
  </documentManagement>
</p:properties>
</file>

<file path=customXml/itemProps1.xml><?xml version="1.0" encoding="utf-8"?>
<ds:datastoreItem xmlns:ds="http://schemas.openxmlformats.org/officeDocument/2006/customXml" ds:itemID="{CEEBCD7B-36F8-46E9-A0F7-4454734E6D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85b52e-333e-4193-b211-7b1521d1b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94E250-ACBC-4EE4-BA2B-F2769C84CE0F}">
  <ds:schemaRefs>
    <ds:schemaRef ds:uri="http://schemas.microsoft.com/sharepoint/v3/contenttype/forms"/>
  </ds:schemaRefs>
</ds:datastoreItem>
</file>

<file path=customXml/itemProps3.xml><?xml version="1.0" encoding="utf-8"?>
<ds:datastoreItem xmlns:ds="http://schemas.openxmlformats.org/officeDocument/2006/customXml" ds:itemID="{FE4E40F2-28FA-4B2D-A923-70A0F1EABBD0}">
  <ds:schemaRefs>
    <ds:schemaRef ds:uri="http://schemas.microsoft.com/office/infopath/2007/PartnerControls"/>
    <ds:schemaRef ds:uri="http://schemas.openxmlformats.org/package/2006/metadata/core-properties"/>
    <ds:schemaRef ds:uri="http://purl.org/dc/elements/1.1/"/>
    <ds:schemaRef ds:uri="6a85b52e-333e-4193-b211-7b1521d1b273"/>
    <ds:schemaRef ds:uri="http://schemas.microsoft.com/office/2006/metadata/properties"/>
    <ds:schemaRef ds:uri="http://purl.org/dc/dcmitype/"/>
    <ds:schemaRef ds:uri="http://purl.org/dc/term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Sleep Lab</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2026-08-12T13:39:53Z</cp:lastPrinted>
  <dcterms:created xsi:type="dcterms:W3CDTF">2026-05-01T17:42:38Z</dcterms:created>
  <dcterms:modified xsi:type="dcterms:W3CDTF">2026-09-25T17:01:01Z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0x01010069A8DDAFFDBEF74787D59157ADA6B7D6</vt:lpwstr>
  </property>
</Properties>
</file>